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j\Desktop\"/>
    </mc:Choice>
  </mc:AlternateContent>
  <xr:revisionPtr revIDLastSave="0" documentId="8_{6A98D24E-1C1B-41E2-9264-7CA51078C3D1}" xr6:coauthVersionLast="45" xr6:coauthVersionMax="45" xr10:uidLastSave="{00000000-0000-0000-0000-000000000000}"/>
  <bookViews>
    <workbookView xWindow="-108" yWindow="-108" windowWidth="23256" windowHeight="12576" xr2:uid="{D8E15C2D-3994-46F0-96BE-32B1B216B5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5" i="1"/>
  <c r="F4" i="1"/>
  <c r="E1" i="1"/>
</calcChain>
</file>

<file path=xl/sharedStrings.xml><?xml version="1.0" encoding="utf-8"?>
<sst xmlns="http://schemas.openxmlformats.org/spreadsheetml/2006/main" count="16" uniqueCount="13">
  <si>
    <t>Nye vinduer</t>
  </si>
  <si>
    <t>Renovering</t>
  </si>
  <si>
    <t>Opgave</t>
  </si>
  <si>
    <t>Medarbejder 1</t>
  </si>
  <si>
    <t>Medarbejder 2</t>
  </si>
  <si>
    <t>Medarbejder 3</t>
  </si>
  <si>
    <t>Jens Hansen</t>
  </si>
  <si>
    <t>Morten Jensen</t>
  </si>
  <si>
    <t>Niels Nielsen</t>
  </si>
  <si>
    <t>Nyt tag</t>
  </si>
  <si>
    <t>Vælg opgave:</t>
  </si>
  <si>
    <t>Test</t>
  </si>
  <si>
    <t>Medarbejdere på opgave: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</si>
</sst>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24AD-6D73-4C96-99D4-35A654B46E8F}">
  <dimension ref="A1:G5"/>
  <sheetViews>
    <sheetView tabSelected="1" workbookViewId="0">
      <selection activeCell="G1" sqref="G1"/>
    </sheetView>
  </sheetViews>
  <sheetFormatPr defaultRowHeight="14.4" x14ac:dyDescent="0.3"/>
  <cols>
    <col min="1" max="4" width="13.77734375" style="2" customWidth="1"/>
    <col min="5" max="5" width="2.77734375" style="6" customWidth="1"/>
    <col min="6" max="7" width="12.77734375" style="6" customWidth="1"/>
    <col min="8" max="16384" width="8.88671875" style="6"/>
  </cols>
  <sheetData>
    <row r="1" spans="1:7" x14ac:dyDescent="0.3">
      <c r="A1" s="1" t="s">
        <v>2</v>
      </c>
      <c r="B1" s="1" t="s">
        <v>3</v>
      </c>
      <c r="C1" s="1" t="s">
        <v>4</v>
      </c>
      <c r="D1" s="1" t="s">
        <v>5</v>
      </c>
      <c r="E1" s="3">
        <f>COUNTA(A:A)</f>
        <v>5</v>
      </c>
      <c r="F1" s="4" t="s">
        <v>10</v>
      </c>
      <c r="G1" s="5" t="s">
        <v>0</v>
      </c>
    </row>
    <row r="2" spans="1:7" x14ac:dyDescent="0.3">
      <c r="A2" s="2" t="s">
        <v>0</v>
      </c>
      <c r="B2" s="2" t="s">
        <v>6</v>
      </c>
      <c r="C2" s="2" t="s">
        <v>7</v>
      </c>
      <c r="D2" s="2" t="s">
        <v>8</v>
      </c>
      <c r="F2" s="7" t="s">
        <v>12</v>
      </c>
      <c r="G2" s="7"/>
    </row>
    <row r="3" spans="1:7" x14ac:dyDescent="0.3">
      <c r="A3" s="2" t="s">
        <v>1</v>
      </c>
      <c r="B3" s="2" t="s">
        <v>7</v>
      </c>
      <c r="F3" s="8" t="str">
        <f>IF(VLOOKUP(G1,A2:D99,2,FALSE)=0,"",VLOOKUP(G1,A2:D99,2,FALSE))</f>
        <v>Jens Hansen</v>
      </c>
      <c r="G3" s="8"/>
    </row>
    <row r="4" spans="1:7" x14ac:dyDescent="0.3">
      <c r="A4" s="2" t="s">
        <v>9</v>
      </c>
      <c r="B4" s="2" t="s">
        <v>8</v>
      </c>
      <c r="F4" s="8" t="str">
        <f>IF(VLOOKUP(G1,A2:D99,3,FALSE)=0,"",VLOOKUP(G1,A2:D99,3,FALSE))</f>
        <v>Morten Jensen</v>
      </c>
      <c r="G4" s="8"/>
    </row>
    <row r="5" spans="1:7" x14ac:dyDescent="0.3">
      <c r="A5" s="2" t="s">
        <v>11</v>
      </c>
      <c r="F5" s="8" t="str">
        <f>IF(VLOOKUP(G1,A2:D99,4,FALSE)=0,"",VLOOKUP(G1,A2:D99,4,FALSE))</f>
        <v>Niels Nielsen</v>
      </c>
      <c r="G5" s="8"/>
    </row>
  </sheetData>
  <mergeCells count="4">
    <mergeCell ref="F3:G3"/>
    <mergeCell ref="F4:G4"/>
    <mergeCell ref="F5:G5"/>
    <mergeCell ref="F2:G2"/>
  </mergeCells>
  <dataValidations count="1">
    <dataValidation type="list" allowBlank="1" showInputMessage="1" showErrorMessage="1" sqref="G1" xr:uid="{41A1918E-81FC-4430-A82D-8B42CB91081D}">
      <formula1>INDIRECT("$A$2:$A$"&amp;$E$1)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DB48D61FB924B959035539FAED997" ma:contentTypeVersion="7" ma:contentTypeDescription="Opret et nyt dokument." ma:contentTypeScope="" ma:versionID="de9bfdf77676f7b6f590e413ae3c01e1">
  <xsd:schema xmlns:xsd="http://www.w3.org/2001/XMLSchema" xmlns:xs="http://www.w3.org/2001/XMLSchema" xmlns:p="http://schemas.microsoft.com/office/2006/metadata/properties" xmlns:ns3="73044dec-b9e7-4075-b3cc-93fa9b247be5" targetNamespace="http://schemas.microsoft.com/office/2006/metadata/properties" ma:root="true" ma:fieldsID="a655bd44e93a02fe8522aed6478ab2b3" ns3:_="">
    <xsd:import namespace="73044dec-b9e7-4075-b3cc-93fa9b247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44dec-b9e7-4075-b3cc-93fa9b247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9C685-A5FE-4CD8-A899-F5F070162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8EC0CD-1E9C-43C9-9B78-40A929DD7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44dec-b9e7-4075-b3cc-93fa9b247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9C053-6E09-4D62-9521-F431525D57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Kobberø</dc:creator>
  <cp:lastModifiedBy>Brian Jacobsen</cp:lastModifiedBy>
  <dcterms:created xsi:type="dcterms:W3CDTF">2020-05-10T11:57:15Z</dcterms:created>
  <dcterms:modified xsi:type="dcterms:W3CDTF">2020-05-11T07:10:52Z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0x010100CA2DB48D61FB924B959035539FAED997</vt:lpwstr>
  </property>
</Properties>
</file>